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<sst xmlns="http://schemas.openxmlformats.org/spreadsheetml/2006/main" count="77" uniqueCount="50">
  <si>
    <t>工事費内訳書</t>
  </si>
  <si>
    <t>住　　　　所</t>
  </si>
  <si>
    <t>商号又は名称</t>
  </si>
  <si>
    <t>代 表 者 名</t>
  </si>
  <si>
    <t>工 事 名</t>
  </si>
  <si>
    <t>Ｒ７徳土　文化の森総合公園　徳・八万　照明灯工事（２）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</si>
  <si>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</si>
  <si>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</si>
  <si>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</si>
  <si>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</si>
  <si>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</si>
  <si>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</si>
  <si>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</si>
  <si>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</si>
  <si>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</si>
  <si>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</si>
  <si>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</si>
  <si>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</si>
  <si>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照明器具設置</t>
  </si>
  <si>
    <t>台</t>
  </si>
  <si>
    <t>配管･配線工</t>
  </si>
  <si>
    <t>地中配線
　（EM-IE3.5sq）</t>
  </si>
  <si>
    <t>m</t>
  </si>
  <si>
    <t>地中配線
　（EM-CE5.5sq-2C）</t>
  </si>
  <si>
    <t>地中配線
　（VCT3.5sq-3c）</t>
  </si>
  <si>
    <t>ﾌﾟﾙﾎﾞｯｸｽ設置工</t>
  </si>
  <si>
    <t>ﾌﾟﾙﾎﾞｯｸｽ設置</t>
  </si>
  <si>
    <t>個</t>
  </si>
  <si>
    <t>公園照明設備撤去工</t>
  </si>
  <si>
    <t>照明灯撤去</t>
  </si>
  <si>
    <t>照明器具撤去</t>
  </si>
  <si>
    <t>現場発生品運搬・処分(電気)
　（スクラップ）</t>
  </si>
  <si>
    <t>配管･配線撤去工</t>
  </si>
  <si>
    <t xml:space="preserve">地中配線撤去　</t>
  </si>
  <si>
    <t>地中配線撤去</t>
  </si>
  <si>
    <t>現場発生品運搬・処分(電気)
　（金属くず）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</si>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</sst>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G12+G15+G19+G21+G25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679.0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3" t="n">
        <v>679.0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22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15.0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19</v>
      </c>
      <c r="F23" s="13" t="n">
        <v>15.0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22</v>
      </c>
      <c r="F26" s="13" t="n">
        <v>695.0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22</v>
      </c>
      <c r="F27" s="13" t="n">
        <v>229.0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22</v>
      </c>
      <c r="F28" s="13" t="n">
        <v>466.0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G11+G30</f>
      </c>
      <c r="I33" s="17" t="n">
        <v>24.0</v>
      </c>
      <c r="J33" s="18" t="n">
        <v>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G33+G34+G37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48</v>
      </c>
      <c r="B41" s="20"/>
      <c r="C41" s="20"/>
      <c r="D41" s="20"/>
      <c r="E41" s="21" t="s">
        <v>49</v>
      </c>
      <c r="F41" s="22" t="s">
        <v>49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C21:D21"/>
    <mergeCell ref="D22"/>
    <mergeCell ref="D23"/>
    <mergeCell ref="D24"/>
    <mergeCell ref="C25:D25"/>
    <mergeCell ref="D26"/>
    <mergeCell ref="D27"/>
    <mergeCell ref="D28"/>
    <mergeCell ref="D29"/>
    <mergeCell ref="B30:D30"/>
    <mergeCell ref="C31:D31"/>
    <mergeCell ref="D32"/>
    <mergeCell ref="A33:D33"/>
    <mergeCell ref="A34: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2025-09-03T09:16:45Z</dcterms:created>
  <dc:creator>Apache POI</dc:creator>
</cp:coreProperties>
</file>